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055" windowHeight="103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<sst xmlns="http://schemas.openxmlformats.org/spreadsheetml/2006/main" count="33" uniqueCount="33">
  <si>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Sales per day</t>
  </si>
  <si>
    <t>Days open per month</t>
  </si>
  <si>
    <t>Sales per month</t>
  </si>
  <si>
    <t>Cost of goods sold</t>
  </si>
  <si>
    <t>Rent</t>
  </si>
  <si>
    <t>Electric</t>
  </si>
  <si>
    <t>Heat</t>
  </si>
  <si>
    <t>Telephone</t>
  </si>
  <si>
    <t>Trash</t>
  </si>
  <si>
    <t>Insurance</t>
  </si>
  <si>
    <t>Payroll</t>
  </si>
  <si>
    <t>Sales taxes</t>
  </si>
  <si>
    <t>Advertising</t>
  </si>
  <si>
    <t>Total Expenses</t>
  </si>
  <si>
    <t>Monthly profit</t>
  </si>
  <si>
    <t>Expenses per month</t>
  </si>
  <si>
    <t>A spreadsheet lets you play "what if". The yellow boxes are values</t>
  </si>
  <si>
    <t>Click on the figure for sales per month. Somewhere at the top of the page</t>
  </si>
  <si>
    <t>you will see 'C5' All locations on a spreadsheet are are referred to by column and row.</t>
  </si>
  <si>
    <t>You will also see '=B3*B4'. This is the formula for this box (box B2 times box B3)</t>
  </si>
  <si>
    <t>&lt; change one of the expenses. The total expenses and monthly profit will change.</t>
  </si>
  <si>
    <t>that you enter. The spreadsheet calculates the other values.</t>
  </si>
  <si>
    <t>(the yellow is just a color that I picked. It has no meaning)</t>
  </si>
  <si>
    <t>B9 is the factor for the cost of goods sold</t>
  </si>
  <si>
    <t>Put Your Title Here</t>
  </si>
  <si>
    <t>yarntree.com</t>
  </si>
  <si>
    <t>&lt; try adding in another expenses. The total profit will change.</t>
  </si>
  <si>
    <t>&lt; some expenses are fixed (rent). Some vary with sales. Sales tax is a % of sales</t>
  </si>
  <si>
    <t>&lt;click on the total expenses and notice the formula:  =SUM(C9:C29)</t>
  </si>
  <si>
    <t>this is the SUM of everything from box C9 to box C29</t>
  </si>
  <si>
    <t>You can have another spread sheet here. The information here can automatically transfer to the first page</t>
  </si>
  <si>
    <t xml:space="preserve">THIS IS AN EXAMPLE of how to use a spreadsheet. It does NOT represent a real life store. </t>
  </si>
  <si>
    <t>(you will need to save the file to your computer to make changes)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</si>
</sst>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0">
      <selection activeCell="A35" sqref="A35"/>
    </sheetView>
  </sheetViews>
  <sheetFormatPr defaultColWidth="9.140625" defaultRowHeight="12.75"/>
  <cols>
    <col min="1" max="1" width="24.140625" style="0" customWidth="1"/>
  </cols>
  <sheetData>
    <row r="1" s="4" customFormat="1" ht="15.75">
      <c r="A1" s="4" t="s">
        <v>24</v>
      </c>
    </row>
    <row r="3" spans="1:5" ht="12.75">
      <c r="A3" t="s">
        <v>0</v>
      </c>
      <c r="B3" s="1">
        <v>300</v>
      </c>
      <c r="E3" t="s">
        <v>31</v>
      </c>
    </row>
    <row r="4" spans="1:2" ht="12.75">
      <c r="A4" t="s">
        <v>1</v>
      </c>
      <c r="B4" s="1">
        <v>25</v>
      </c>
    </row>
    <row r="5" spans="1:6" ht="12.75">
      <c r="A5" t="s">
        <v>2</v>
      </c>
      <c r="C5">
        <f>B3*B4</f>
        <v>7500</v>
      </c>
      <c r="F5" t="s">
        <v>17</v>
      </c>
    </row>
    <row r="6" ht="12.75">
      <c r="F6" t="s">
        <v>18</v>
      </c>
    </row>
    <row r="7" ht="12.75">
      <c r="F7" t="s">
        <v>19</v>
      </c>
    </row>
    <row r="9" spans="1:6" ht="12.75">
      <c r="A9" t="s">
        <v>3</v>
      </c>
      <c r="B9" s="2">
        <v>0.6</v>
      </c>
      <c r="C9">
        <f>C5*B9</f>
        <v>4500</v>
      </c>
      <c r="F9" t="s">
        <v>23</v>
      </c>
    </row>
    <row r="11" ht="12.75">
      <c r="A11" t="s">
        <v>15</v>
      </c>
    </row>
    <row r="12" spans="1:6" ht="12.75">
      <c r="A12" t="s">
        <v>4</v>
      </c>
      <c r="C12" s="2">
        <v>500</v>
      </c>
      <c r="F12" t="s">
        <v>16</v>
      </c>
    </row>
    <row r="13" spans="1:6" ht="12.75">
      <c r="A13" t="s">
        <v>5</v>
      </c>
      <c r="C13" s="2">
        <v>50</v>
      </c>
      <c r="F13" t="s">
        <v>21</v>
      </c>
    </row>
    <row r="14" spans="1:6" ht="12.75">
      <c r="A14" t="s">
        <v>6</v>
      </c>
      <c r="C14" s="2">
        <v>50</v>
      </c>
      <c r="F14" t="s">
        <v>22</v>
      </c>
    </row>
    <row r="15" spans="1:3" ht="12.75">
      <c r="A15" t="s">
        <v>7</v>
      </c>
      <c r="C15" s="2">
        <v>50</v>
      </c>
    </row>
    <row r="16" spans="1:3" ht="12.75">
      <c r="A16" t="s">
        <v>8</v>
      </c>
      <c r="C16" s="2">
        <v>25</v>
      </c>
    </row>
    <row r="17" spans="1:6" ht="12.75">
      <c r="A17" t="s">
        <v>9</v>
      </c>
      <c r="C17" s="2">
        <v>25</v>
      </c>
      <c r="F17" t="s">
        <v>20</v>
      </c>
    </row>
    <row r="18" spans="1:3" ht="12.75">
      <c r="A18" t="s">
        <v>10</v>
      </c>
      <c r="C18" s="2">
        <v>200</v>
      </c>
    </row>
    <row r="19" spans="1:6" ht="12.75">
      <c r="A19" t="s">
        <v>11</v>
      </c>
      <c r="B19" s="2">
        <v>0.07</v>
      </c>
      <c r="C19" s="3">
        <f>B19*C5</f>
        <v>525</v>
      </c>
      <c r="F19" t="s">
        <v>27</v>
      </c>
    </row>
    <row r="20" spans="1:3" ht="12.75">
      <c r="A20" t="s">
        <v>12</v>
      </c>
      <c r="B20" s="2">
        <v>0.05</v>
      </c>
      <c r="C20" s="3">
        <f>B20*C5</f>
        <v>375</v>
      </c>
    </row>
    <row r="25" ht="12.75">
      <c r="F25" t="s">
        <v>26</v>
      </c>
    </row>
    <row r="26" ht="12.75">
      <c r="F26" t="s">
        <v>32</v>
      </c>
    </row>
    <row r="30" spans="1:6" ht="12.75">
      <c r="A30" t="s">
        <v>13</v>
      </c>
      <c r="C30">
        <f>SUM(C9:C29)</f>
        <v>6300</v>
      </c>
      <c r="F30" t="s">
        <v>28</v>
      </c>
    </row>
    <row r="31" ht="12.75">
      <c r="F31" t="s">
        <v>29</v>
      </c>
    </row>
    <row r="32" spans="1:3" ht="12.75">
      <c r="A32" t="s">
        <v>14</v>
      </c>
      <c r="C32">
        <f>C5-C30</f>
        <v>1200</v>
      </c>
    </row>
    <row r="34" ht="12.75">
      <c r="J34" t="s">
        <v>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2007-10-29T02:34:34Z</dcterms:created>
  <dcterms:modified xsi:type="dcterms:W3CDTF">2007-11-21T05:00:54Z</dcterms:modified>
  <cp:category/>
  <cp:version/>
  <cp:contentType/>
  <cp:contentStatus/>
</cp:coreProperties>
</file>